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PNT\PNT 2021\1ER TRIMESTRE\LISTOS\"/>
    </mc:Choice>
  </mc:AlternateContent>
  <xr:revisionPtr revIDLastSave="0" documentId="13_ncr:1_{78F93993-A8C4-48FB-BD6F-CD42EF789D4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<sst xmlns="http://schemas.openxmlformats.org/spreadsheetml/2006/main" count="392" uniqueCount="166">
  <si>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</si>
  <si>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</si>
  <si>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</si>
  <si>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</si>
  <si>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</si>
  <si>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</si>
  <si>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</si>
  <si>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</si>
  <si>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</si>
  <si>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</si>
  <si>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</si>
  <si>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</si>
  <si>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</si>
  <si>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</si>
  <si>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</si>
  <si>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</si>
  <si>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</si>
  <si>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</si>
  <si>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</si>
  <si>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</si>
  <si>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</si>
  <si>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</si>
  <si>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</si>
  <si>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</si>
  <si>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</si>
  <si>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</si>
  <si>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</si>
  <si>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</si>
  <si>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</si>
  <si>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</si>
  <si>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</si>
  <si>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</si>
  <si>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</si>
  <si>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</si>
  <si>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</si>
  <si>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</si>
  <si>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</si>
  <si>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</si>
  <si>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</si>
  <si>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</si>
  <si>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</si>
  <si>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</si>
  <si>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</si>
  <si>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</si>
  <si>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</si>
  <si>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</si>
  <si>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</si>
  <si>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</si>
  <si>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</si>
  <si>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</si>
  <si>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</si>
  <si>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</si>
  <si>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</si>
  <si>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</si>
  <si>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</si>
  <si>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</si>
  <si>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</si>
  <si>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</si>
  <si>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</si>
  <si>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</si>
  <si>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</si>
  <si>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</si>
  <si>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</si>
  <si>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</si>
  <si>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</si>
  <si>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</si>
  <si>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</si>
  <si>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</si>
  <si>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</si>
  <si>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</si>
  <si>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</si>
  <si>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</si>
  <si>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</si>
  <si>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</si>
  <si>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</si>
  <si>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</si>
  <si>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</si>
  <si>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</si>
  <si>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</si>
  <si>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</si>
  <si>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</si>
  <si>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</si>
  <si>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</si>
  <si>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</si>
  <si>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</si>
  <si>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</si>
  <si>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Ley de Adquiciones, Enajenaciones, Arrendamientos y Contratación de Servicios del Estado de Querétaro, Reglamento de Adquiciones, Enajenaciones, Arrendamientos y Contratación de Servicios del Instituto Electoral del Estado de Querétaro.</t>
  </si>
  <si>
    <t>Comité de adquisiciones y Dirección Ejecutiva de Asuntos Jurídicos ambos del IEEQ</t>
  </si>
  <si>
    <t>Martínez</t>
  </si>
  <si>
    <t>Vázquez</t>
  </si>
  <si>
    <t>Coordinación Administrativa</t>
  </si>
  <si>
    <t>Alejandro</t>
  </si>
  <si>
    <t>Ysita</t>
  </si>
  <si>
    <t>Prestación de servicios</t>
  </si>
  <si>
    <t>Ledesma</t>
  </si>
  <si>
    <t>PRIMERA A DÉCIMA CUARTA</t>
  </si>
  <si>
    <t>Rodrigo</t>
  </si>
  <si>
    <t>Lombada</t>
  </si>
  <si>
    <t>Alvarez</t>
  </si>
  <si>
    <t>Gonzalez del Real</t>
  </si>
  <si>
    <t xml:space="preserve">Ernesto </t>
  </si>
  <si>
    <t xml:space="preserve">Roberto Gerardo </t>
  </si>
  <si>
    <t xml:space="preserve">Orozco </t>
  </si>
  <si>
    <t xml:space="preserve">Adquisición de Documentación y Material Electoral </t>
  </si>
  <si>
    <t>CAJAS GRAF S.A. DE C.V.</t>
  </si>
  <si>
    <t>Luis Alejandro</t>
  </si>
  <si>
    <t>Jayme</t>
  </si>
  <si>
    <t>Tejada</t>
  </si>
  <si>
    <t>Antonio</t>
  </si>
  <si>
    <t>Zaldívar</t>
  </si>
  <si>
    <t>Lelo de Larrea</t>
  </si>
  <si>
    <t>Donino Ángel</t>
  </si>
  <si>
    <t>Diez</t>
  </si>
  <si>
    <t>Justo Antonio</t>
  </si>
  <si>
    <t>Bermudez</t>
  </si>
  <si>
    <t>BE ARRENDADORES S. DE R.L.  DE C.V.</t>
  </si>
  <si>
    <t xml:space="preserve">Jaime </t>
  </si>
  <si>
    <t xml:space="preserve">Lomelí </t>
  </si>
  <si>
    <t xml:space="preserve">Rojas </t>
  </si>
  <si>
    <t>VAQCSA AUTOMOVILES QUERETANOS S.A. DE C.V.</t>
  </si>
  <si>
    <t xml:space="preserve">Adquisición del Parque Vehicular </t>
  </si>
  <si>
    <t>PRIMERA A NOVENA CUARTA</t>
  </si>
  <si>
    <t>Adquisición del Equipo de Tecnología  de Información y video.</t>
  </si>
  <si>
    <t xml:space="preserve">TI-SOLVA SOCIEDAD DE CAPITAL VARIABLE </t>
  </si>
  <si>
    <t>DIGICOPIAS S.A. DE C.V.</t>
  </si>
  <si>
    <t>Multifuncionales de los consejos distritales, municipales y DEAJ</t>
  </si>
  <si>
    <t xml:space="preserve">Suministro de Combustible de Sistema Electronico </t>
  </si>
  <si>
    <t xml:space="preserve">INFORMATICA UG, S.A. DE C.V. </t>
  </si>
  <si>
    <t>PRIMERA A SEXTA CUARTA</t>
  </si>
  <si>
    <t>El pago es de acuerdo al consuo de los vehiculos.</t>
  </si>
  <si>
    <t xml:space="preserve">Adquisición de Prendas de Identificacion y Uniformes </t>
  </si>
  <si>
    <t xml:space="preserve">GLOBAL COLOR QRO S. DE R.L. DE C.V. </t>
  </si>
  <si>
    <t xml:space="preserve">Adquisición  de Materiales y Productos Farmacéuticos </t>
  </si>
  <si>
    <t xml:space="preserve">Christian </t>
  </si>
  <si>
    <t xml:space="preserve">Novelo </t>
  </si>
  <si>
    <t xml:space="preserve">Muñoz </t>
  </si>
  <si>
    <t>ESPECIALIDADES MEDICAS EMQ, S.A.S. DE C.V.</t>
  </si>
  <si>
    <t>PRIMERA A NOVENA  CUARTA</t>
  </si>
  <si>
    <t xml:space="preserve">Suministro de Materia de Limpieza </t>
  </si>
  <si>
    <t>ALTA TECNOLOGÍA PRECITOOL S.A. DE C.V.</t>
  </si>
  <si>
    <t>Producción y Elaboración del Material Electoral.</t>
  </si>
  <si>
    <t xml:space="preserve">Suministro de Mobiliario </t>
  </si>
  <si>
    <t xml:space="preserve">Wendy </t>
  </si>
  <si>
    <t xml:space="preserve">Sosa </t>
  </si>
  <si>
    <t xml:space="preserve">Ameneyro </t>
  </si>
  <si>
    <t>https://ieeq.mx/contenido/transparencia/VII/archivos/gestion_financiera/1er_trimestre_2021.pdf</t>
  </si>
  <si>
    <t>https://ieeq.mx/contenido/transparencia/archivos/pnt/Art_66/formato_26/2021/Anx262974.pdf</t>
  </si>
  <si>
    <t xml:space="preserve">NOMOPRO </t>
  </si>
  <si>
    <t>https://ieeq.mx/contenido/transparencia/archivos/pnt/Art_66/formato_26/2021/Anx262976.pdf</t>
  </si>
  <si>
    <t>https://ieeq.mx/contenido/transparencia/archivos/pnt/Art_66/formato_26/2021/Anx262979.pdf</t>
  </si>
  <si>
    <t>https://ieeq.mx/contenido/transparencia/archivos/pnt/Art_66/formato_26/2021/Anx262980.pdf</t>
  </si>
  <si>
    <t>https://ieeq.mx/contenido/transparencia/archivos/pnt/Art_66/formato_26/2021/Anx262981.pdf</t>
  </si>
  <si>
    <t>https://ieeq.mx/contenido/transparencia/archivos/pnt/Art_66/formato_26/2021/Anx262982.pdf</t>
  </si>
  <si>
    <t>https://ieeq.mx/contenido/transparencia/archivos/pnt/Art_66/formato_26/2021/Anx262983.pdf</t>
  </si>
  <si>
    <t>https://ieeq.mx/contenido/transparencia/archivos/pnt/Art_66/formato_26/2021/Anx262984.pdf</t>
  </si>
  <si>
    <t>https://ieeq.mx/contenido/transparencia/archivos/pnt/Art_66/formato_26/2021/Anx262985.pdf</t>
  </si>
  <si>
    <t>https://ieeq.mx/contenido/transparencia/archivos/pnt/Art_66/formato_26/2021/Anx262986.pdf</t>
  </si>
  <si>
    <t>https://ieeq.mx/contenido/transparencia/archivos/pnt/Art_66/formato_26/2021/Anx262987.pdf</t>
  </si>
  <si>
    <t>https://ieeq.mx/contenido/transparencia/archivos/pnt/Art_66/formato_26/2021/Anx262988.pdf</t>
  </si>
  <si>
    <t>https://ieeq.mx/contenido/transparencia/archivos/pnt/Art_66/formato_26/2021/Anx262989.pdf</t>
  </si>
  <si>
    <t>https://ieeq.mx/contenido/transparencia/archivos/pnt/Art_66/formato_26/2021/Anx262990.pdf</t>
  </si>
  <si>
    <t>https://ieeq.mx/contenido/transparencia/archivos/pnt/Art_66/formato_26/2021/Anx262991.pdf</t>
  </si>
  <si>
    <t>https://ieeq.mx/contenido/transparencia/archivos/pnt/Art_66/formato_26/2021/Anx262992.pdf</t>
  </si>
  <si>
    <t>https://ieeq.mx/contenido/transparencia/archivos/pnt/Art_66/formato_26/2021/Anx262993.pdf</t>
  </si>
  <si>
    <t>https://ieeq.mx/contenido/transparencia/archivos/pnt/Art_66/formato_26/2021/Anx262994.pdf</t>
  </si>
  <si>
    <t>CONSTRUCCIÓN ADMINISTRACIÓN Y ASESORÍA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</si>
</sst>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1"/>
      <color rgb="FFFFFFFF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8F8F8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0" fillId="4" borderId="0" xfId="0" applyFill="1"/>
    <xf numFmtId="0" fontId="5" fillId="5" borderId="2" xfId="0" applyFont="1" applyFill="1" applyBorder="1" applyAlignment="1">
      <alignment horizontal="center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VII/archivos/gestion_financiera/1er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customWidth="1"/>
    <col min="18" max="18" width="32.7109375" customWidth="1"/>
    <col min="19" max="19" width="43.140625" customWidth="1"/>
    <col min="20" max="20" width="28.5703125" customWidth="1"/>
    <col min="21" max="21" width="89.42578125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58.28515625" bestFit="1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51.75" thickBo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>
      <c r="A8" s="3">
        <v>2021</v>
      </c>
      <c r="B8" s="4">
        <v>44197</v>
      </c>
      <c r="C8" s="4">
        <v>44286</v>
      </c>
      <c r="D8" s="3" t="s">
        <v>73</v>
      </c>
      <c r="E8" s="3" t="s">
        <v>84</v>
      </c>
      <c r="F8" s="3" t="s">
        <v>93</v>
      </c>
      <c r="G8" s="3" t="s">
        <v>86</v>
      </c>
      <c r="H8" s="3" t="s">
        <v>87</v>
      </c>
      <c r="I8" s="3" t="s">
        <v>79</v>
      </c>
      <c r="J8" s="3" t="s">
        <v>100</v>
      </c>
      <c r="K8" s="3" t="s">
        <v>88</v>
      </c>
      <c r="L8" s="3" t="s">
        <v>89</v>
      </c>
      <c r="M8" s="3"/>
      <c r="N8" s="4">
        <v>44216</v>
      </c>
      <c r="O8" s="4"/>
      <c r="P8" s="3" t="s">
        <v>95</v>
      </c>
      <c r="Q8" s="9" t="s">
        <v>146</v>
      </c>
      <c r="R8" s="8"/>
      <c r="S8" s="3">
        <v>188848</v>
      </c>
      <c r="T8" s="5"/>
      <c r="U8" s="5" t="s">
        <v>145</v>
      </c>
      <c r="V8" s="3"/>
      <c r="W8" s="3" t="s">
        <v>83</v>
      </c>
      <c r="X8" s="3"/>
      <c r="Y8" s="4" t="s">
        <v>90</v>
      </c>
      <c r="Z8" s="4">
        <v>44306</v>
      </c>
      <c r="AA8" s="4">
        <v>44286</v>
      </c>
      <c r="AB8" s="3"/>
    </row>
    <row r="9" spans="1:28" s="6" customFormat="1">
      <c r="A9" s="3">
        <v>2021</v>
      </c>
      <c r="B9" s="4">
        <v>44197</v>
      </c>
      <c r="C9" s="4">
        <v>44286</v>
      </c>
      <c r="D9" s="3" t="s">
        <v>73</v>
      </c>
      <c r="E9" s="3" t="s">
        <v>84</v>
      </c>
      <c r="F9" s="3" t="s">
        <v>93</v>
      </c>
      <c r="G9" s="3" t="s">
        <v>86</v>
      </c>
      <c r="H9" s="3" t="s">
        <v>87</v>
      </c>
      <c r="I9" s="3" t="s">
        <v>79</v>
      </c>
      <c r="J9" s="3" t="s">
        <v>96</v>
      </c>
      <c r="K9" s="3" t="s">
        <v>97</v>
      </c>
      <c r="L9" s="3" t="s">
        <v>98</v>
      </c>
      <c r="M9" s="3" t="s">
        <v>147</v>
      </c>
      <c r="N9" s="4">
        <v>44222</v>
      </c>
      <c r="O9" s="4"/>
      <c r="P9" s="3" t="s">
        <v>95</v>
      </c>
      <c r="Q9" s="9" t="s">
        <v>148</v>
      </c>
      <c r="R9" s="7"/>
      <c r="S9" s="3">
        <v>90000</v>
      </c>
      <c r="T9" s="5"/>
      <c r="U9" s="5" t="s">
        <v>145</v>
      </c>
      <c r="V9" s="3"/>
      <c r="W9" s="3" t="s">
        <v>83</v>
      </c>
      <c r="X9" s="3"/>
      <c r="Y9" s="4" t="s">
        <v>90</v>
      </c>
      <c r="Z9" s="4">
        <v>44306</v>
      </c>
      <c r="AA9" s="4">
        <v>44286</v>
      </c>
      <c r="AB9" s="3"/>
    </row>
    <row r="10" spans="1:28" s="6" customFormat="1">
      <c r="A10" s="3">
        <v>2021</v>
      </c>
      <c r="B10" s="4">
        <v>44197</v>
      </c>
      <c r="C10" s="4">
        <v>44286</v>
      </c>
      <c r="D10" s="3" t="s">
        <v>73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79</v>
      </c>
      <c r="J10" s="3" t="s">
        <v>101</v>
      </c>
      <c r="K10" s="3" t="s">
        <v>94</v>
      </c>
      <c r="L10" s="3" t="s">
        <v>102</v>
      </c>
      <c r="M10" s="3"/>
      <c r="N10" s="4">
        <v>44225</v>
      </c>
      <c r="O10" s="4"/>
      <c r="P10" s="3" t="s">
        <v>95</v>
      </c>
      <c r="Q10" s="9" t="s">
        <v>149</v>
      </c>
      <c r="R10" s="3">
        <v>551000</v>
      </c>
      <c r="S10" s="3">
        <v>551000</v>
      </c>
      <c r="T10" s="5"/>
      <c r="U10" s="5" t="s">
        <v>145</v>
      </c>
      <c r="V10" s="3"/>
      <c r="W10" s="3" t="s">
        <v>83</v>
      </c>
      <c r="X10" s="3"/>
      <c r="Y10" s="4" t="s">
        <v>90</v>
      </c>
      <c r="Z10" s="4">
        <v>44306</v>
      </c>
      <c r="AA10" s="4">
        <v>44286</v>
      </c>
      <c r="AB10" s="3"/>
    </row>
    <row r="11" spans="1:28" s="6" customFormat="1">
      <c r="A11" s="3">
        <v>2021</v>
      </c>
      <c r="B11" s="4">
        <v>44197</v>
      </c>
      <c r="C11" s="4">
        <v>44286</v>
      </c>
      <c r="D11" s="3" t="s">
        <v>73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79</v>
      </c>
      <c r="J11" s="3" t="s">
        <v>91</v>
      </c>
      <c r="K11" s="3" t="s">
        <v>99</v>
      </c>
      <c r="L11" s="3" t="s">
        <v>92</v>
      </c>
      <c r="M11" s="3"/>
      <c r="N11" s="4">
        <v>44212</v>
      </c>
      <c r="O11" s="4"/>
      <c r="P11" s="3" t="s">
        <v>95</v>
      </c>
      <c r="Q11" s="9" t="s">
        <v>150</v>
      </c>
      <c r="R11" s="3">
        <v>522000</v>
      </c>
      <c r="S11" s="3">
        <v>156600</v>
      </c>
      <c r="T11" s="5"/>
      <c r="U11" s="5" t="s">
        <v>145</v>
      </c>
      <c r="V11" s="3"/>
      <c r="W11" s="3" t="s">
        <v>83</v>
      </c>
      <c r="X11" s="3"/>
      <c r="Y11" s="4" t="s">
        <v>90</v>
      </c>
      <c r="Z11" s="4">
        <v>44306</v>
      </c>
      <c r="AA11" s="4">
        <v>44286</v>
      </c>
      <c r="AB11" s="3"/>
    </row>
    <row r="12" spans="1:28" s="6" customFormat="1">
      <c r="A12" s="3">
        <v>2021</v>
      </c>
      <c r="B12" s="4">
        <v>44197</v>
      </c>
      <c r="C12" s="4">
        <v>44286</v>
      </c>
      <c r="D12" s="3" t="s">
        <v>73</v>
      </c>
      <c r="E12" s="3" t="s">
        <v>84</v>
      </c>
      <c r="F12" s="3" t="s">
        <v>103</v>
      </c>
      <c r="G12" s="3" t="s">
        <v>86</v>
      </c>
      <c r="H12" s="3" t="s">
        <v>87</v>
      </c>
      <c r="I12" s="3" t="s">
        <v>79</v>
      </c>
      <c r="J12" s="3"/>
      <c r="K12" s="3"/>
      <c r="L12" s="3"/>
      <c r="M12" s="3" t="s">
        <v>104</v>
      </c>
      <c r="N12" s="4">
        <v>44232</v>
      </c>
      <c r="O12" s="4"/>
      <c r="P12" s="3" t="s">
        <v>95</v>
      </c>
      <c r="Q12" s="9" t="s">
        <v>151</v>
      </c>
      <c r="R12" s="3">
        <v>4910686</v>
      </c>
      <c r="S12" s="3">
        <v>2398503</v>
      </c>
      <c r="T12" s="5"/>
      <c r="U12" s="5" t="s">
        <v>145</v>
      </c>
      <c r="V12" s="3"/>
      <c r="W12" s="3" t="s">
        <v>82</v>
      </c>
      <c r="X12" s="3"/>
      <c r="Y12" s="4" t="s">
        <v>90</v>
      </c>
      <c r="Z12" s="4">
        <v>44306</v>
      </c>
      <c r="AA12" s="4">
        <v>44286</v>
      </c>
      <c r="AB12" s="3"/>
    </row>
    <row r="13" spans="1:28" s="6" customFormat="1">
      <c r="A13" s="3">
        <v>2021</v>
      </c>
      <c r="B13" s="4">
        <v>44197</v>
      </c>
      <c r="C13" s="4">
        <v>44286</v>
      </c>
      <c r="D13" s="3" t="s">
        <v>73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79</v>
      </c>
      <c r="J13" s="3" t="s">
        <v>105</v>
      </c>
      <c r="K13" s="3" t="s">
        <v>106</v>
      </c>
      <c r="L13" s="3" t="s">
        <v>107</v>
      </c>
      <c r="M13" s="3"/>
      <c r="N13" s="4">
        <v>44212</v>
      </c>
      <c r="O13" s="4"/>
      <c r="P13" s="3" t="s">
        <v>95</v>
      </c>
      <c r="Q13" s="9" t="s">
        <v>152</v>
      </c>
      <c r="R13" s="3">
        <v>18891.16</v>
      </c>
      <c r="S13" s="3">
        <v>56673.48</v>
      </c>
      <c r="T13" s="5"/>
      <c r="U13" s="5" t="s">
        <v>145</v>
      </c>
      <c r="V13" s="3"/>
      <c r="W13" s="3" t="s">
        <v>83</v>
      </c>
      <c r="X13" s="3"/>
      <c r="Y13" s="4" t="s">
        <v>90</v>
      </c>
      <c r="Z13" s="4">
        <v>44306</v>
      </c>
      <c r="AA13" s="4">
        <v>44286</v>
      </c>
      <c r="AB13" s="3"/>
    </row>
    <row r="14" spans="1:28" s="6" customFormat="1">
      <c r="A14" s="3">
        <v>2021</v>
      </c>
      <c r="B14" s="4">
        <v>44197</v>
      </c>
      <c r="C14" s="4">
        <v>44286</v>
      </c>
      <c r="D14" s="3" t="s">
        <v>73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79</v>
      </c>
      <c r="J14" s="3" t="s">
        <v>108</v>
      </c>
      <c r="K14" s="3" t="s">
        <v>109</v>
      </c>
      <c r="L14" s="3" t="s">
        <v>110</v>
      </c>
      <c r="M14" s="3"/>
      <c r="N14" s="4">
        <v>44212</v>
      </c>
      <c r="O14" s="4"/>
      <c r="P14" s="3" t="s">
        <v>95</v>
      </c>
      <c r="Q14" s="9" t="s">
        <v>152</v>
      </c>
      <c r="R14" s="3">
        <v>18891.16</v>
      </c>
      <c r="S14" s="3">
        <v>56673.48</v>
      </c>
      <c r="T14" s="5"/>
      <c r="U14" s="5" t="s">
        <v>145</v>
      </c>
      <c r="V14" s="3"/>
      <c r="W14" s="3" t="s">
        <v>83</v>
      </c>
      <c r="X14" s="3"/>
      <c r="Y14" s="4" t="s">
        <v>90</v>
      </c>
      <c r="Z14" s="4">
        <v>44306</v>
      </c>
      <c r="AA14" s="4">
        <v>44286</v>
      </c>
      <c r="AB14" s="3"/>
    </row>
    <row r="15" spans="1:28" s="6" customFormat="1">
      <c r="A15" s="3">
        <v>2021</v>
      </c>
      <c r="B15" s="4">
        <v>44197</v>
      </c>
      <c r="C15" s="4">
        <v>44286</v>
      </c>
      <c r="D15" s="3" t="s">
        <v>73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79</v>
      </c>
      <c r="J15" s="3" t="s">
        <v>111</v>
      </c>
      <c r="K15" s="3" t="s">
        <v>88</v>
      </c>
      <c r="L15" s="3" t="s">
        <v>112</v>
      </c>
      <c r="M15" s="3"/>
      <c r="N15" s="4">
        <v>44212</v>
      </c>
      <c r="O15" s="4"/>
      <c r="P15" s="3" t="s">
        <v>95</v>
      </c>
      <c r="Q15" s="9" t="s">
        <v>153</v>
      </c>
      <c r="R15" s="3">
        <v>66700</v>
      </c>
      <c r="S15" s="3">
        <v>197843.8</v>
      </c>
      <c r="T15" s="5"/>
      <c r="U15" s="5" t="s">
        <v>145</v>
      </c>
      <c r="V15" s="3"/>
      <c r="W15" s="3" t="s">
        <v>83</v>
      </c>
      <c r="X15" s="3"/>
      <c r="Y15" s="4" t="s">
        <v>90</v>
      </c>
      <c r="Z15" s="4">
        <v>44306</v>
      </c>
      <c r="AA15" s="4">
        <v>44286</v>
      </c>
      <c r="AB15" s="3"/>
    </row>
    <row r="16" spans="1:28" s="6" customFormat="1">
      <c r="A16" s="3">
        <v>2021</v>
      </c>
      <c r="B16" s="4">
        <v>44197</v>
      </c>
      <c r="C16" s="4">
        <v>44286</v>
      </c>
      <c r="D16" s="3" t="s">
        <v>73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79</v>
      </c>
      <c r="J16" s="3" t="s">
        <v>113</v>
      </c>
      <c r="K16" s="3" t="s">
        <v>89</v>
      </c>
      <c r="L16" s="3" t="s">
        <v>114</v>
      </c>
      <c r="M16" s="3"/>
      <c r="N16" s="4">
        <v>44212</v>
      </c>
      <c r="O16" s="4"/>
      <c r="P16" s="3" t="s">
        <v>95</v>
      </c>
      <c r="Q16" s="9" t="s">
        <v>153</v>
      </c>
      <c r="R16" s="3">
        <v>66700</v>
      </c>
      <c r="S16" s="3">
        <v>197843.8</v>
      </c>
      <c r="T16" s="5"/>
      <c r="U16" s="5" t="s">
        <v>145</v>
      </c>
      <c r="V16" s="3"/>
      <c r="W16" s="3" t="s">
        <v>83</v>
      </c>
      <c r="X16" s="3"/>
      <c r="Y16" s="4" t="s">
        <v>90</v>
      </c>
      <c r="Z16" s="4">
        <v>44306</v>
      </c>
      <c r="AA16" s="4">
        <v>44286</v>
      </c>
      <c r="AB16" s="3"/>
    </row>
    <row r="17" spans="1:28" s="6" customFormat="1">
      <c r="A17" s="3">
        <v>2021</v>
      </c>
      <c r="B17" s="4">
        <v>44197</v>
      </c>
      <c r="C17" s="4">
        <v>44286</v>
      </c>
      <c r="D17" s="3" t="s">
        <v>73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79</v>
      </c>
      <c r="J17" s="3"/>
      <c r="K17" s="3"/>
      <c r="L17" s="3"/>
      <c r="M17" s="3" t="s">
        <v>165</v>
      </c>
      <c r="N17" s="4">
        <v>44212</v>
      </c>
      <c r="O17" s="4"/>
      <c r="P17" s="3" t="s">
        <v>95</v>
      </c>
      <c r="Q17" s="9" t="s">
        <v>153</v>
      </c>
      <c r="R17" s="3">
        <v>66700</v>
      </c>
      <c r="S17" s="3">
        <v>197843.8</v>
      </c>
      <c r="T17" s="5"/>
      <c r="U17" s="5" t="s">
        <v>145</v>
      </c>
      <c r="V17" s="3"/>
      <c r="W17" s="3" t="s">
        <v>83</v>
      </c>
      <c r="X17" s="3"/>
      <c r="Y17" s="4" t="s">
        <v>90</v>
      </c>
      <c r="Z17" s="4">
        <v>44306</v>
      </c>
      <c r="AA17" s="4">
        <v>44286</v>
      </c>
      <c r="AB17" s="3"/>
    </row>
    <row r="18" spans="1:28" s="6" customFormat="1">
      <c r="A18" s="3">
        <v>2021</v>
      </c>
      <c r="B18" s="4">
        <v>44197</v>
      </c>
      <c r="C18" s="4">
        <v>44286</v>
      </c>
      <c r="D18" s="3" t="s">
        <v>73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79</v>
      </c>
      <c r="J18" s="3"/>
      <c r="K18" s="3"/>
      <c r="L18" s="3"/>
      <c r="M18" s="3" t="s">
        <v>115</v>
      </c>
      <c r="N18" s="4">
        <v>44237</v>
      </c>
      <c r="O18" s="4"/>
      <c r="P18" s="3" t="s">
        <v>95</v>
      </c>
      <c r="Q18" s="9" t="s">
        <v>154</v>
      </c>
      <c r="R18" s="3">
        <v>4918078.68</v>
      </c>
      <c r="S18" s="3">
        <v>967405.22</v>
      </c>
      <c r="T18" s="5"/>
      <c r="U18" s="5" t="s">
        <v>145</v>
      </c>
      <c r="V18" s="3"/>
      <c r="W18" s="3" t="s">
        <v>83</v>
      </c>
      <c r="X18" s="3"/>
      <c r="Y18" s="4" t="s">
        <v>90</v>
      </c>
      <c r="Z18" s="4">
        <v>44306</v>
      </c>
      <c r="AA18" s="4">
        <v>44286</v>
      </c>
      <c r="AB18" s="3"/>
    </row>
    <row r="19" spans="1:28" s="6" customFormat="1">
      <c r="A19" s="3">
        <v>2021</v>
      </c>
      <c r="B19" s="4">
        <v>44197</v>
      </c>
      <c r="C19" s="4">
        <v>44286</v>
      </c>
      <c r="D19" s="3" t="s">
        <v>73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79</v>
      </c>
      <c r="J19" s="3" t="s">
        <v>116</v>
      </c>
      <c r="K19" s="3" t="s">
        <v>117</v>
      </c>
      <c r="L19" s="3" t="s">
        <v>118</v>
      </c>
      <c r="M19" s="3"/>
      <c r="N19" s="4">
        <v>44212</v>
      </c>
      <c r="O19" s="4"/>
      <c r="P19" s="3" t="s">
        <v>95</v>
      </c>
      <c r="Q19" s="9" t="s">
        <v>155</v>
      </c>
      <c r="R19" s="3">
        <v>266231.88</v>
      </c>
      <c r="S19" s="3">
        <v>65129.8</v>
      </c>
      <c r="T19" s="5"/>
      <c r="U19" s="5" t="s">
        <v>145</v>
      </c>
      <c r="V19" s="3"/>
      <c r="W19" s="3" t="s">
        <v>83</v>
      </c>
      <c r="X19" s="3"/>
      <c r="Y19" s="4" t="s">
        <v>90</v>
      </c>
      <c r="Z19" s="4">
        <v>44306</v>
      </c>
      <c r="AA19" s="4">
        <v>44286</v>
      </c>
      <c r="AB19" s="3"/>
    </row>
    <row r="20" spans="1:28" s="6" customFormat="1">
      <c r="A20" s="3">
        <v>2021</v>
      </c>
      <c r="B20" s="4">
        <v>44197</v>
      </c>
      <c r="C20" s="4">
        <v>44286</v>
      </c>
      <c r="D20" s="3" t="s">
        <v>73</v>
      </c>
      <c r="E20" s="3" t="s">
        <v>84</v>
      </c>
      <c r="F20" s="3" t="s">
        <v>120</v>
      </c>
      <c r="G20" s="3" t="s">
        <v>86</v>
      </c>
      <c r="H20" s="3" t="s">
        <v>87</v>
      </c>
      <c r="I20" s="3" t="s">
        <v>79</v>
      </c>
      <c r="J20" s="3"/>
      <c r="K20" s="3"/>
      <c r="L20" s="3"/>
      <c r="M20" s="3" t="s">
        <v>119</v>
      </c>
      <c r="N20" s="4">
        <v>44236</v>
      </c>
      <c r="O20" s="4"/>
      <c r="P20" s="3" t="s">
        <v>121</v>
      </c>
      <c r="Q20" s="9" t="s">
        <v>156</v>
      </c>
      <c r="R20" s="3">
        <v>2335727</v>
      </c>
      <c r="S20" s="3">
        <v>2335727</v>
      </c>
      <c r="T20" s="5"/>
      <c r="U20" s="5" t="s">
        <v>145</v>
      </c>
      <c r="V20" s="3"/>
      <c r="W20" s="3" t="s">
        <v>83</v>
      </c>
      <c r="X20" s="3"/>
      <c r="Y20" s="4" t="s">
        <v>90</v>
      </c>
      <c r="Z20" s="4">
        <v>44306</v>
      </c>
      <c r="AA20" s="4">
        <v>44286</v>
      </c>
      <c r="AB20" s="3"/>
    </row>
    <row r="21" spans="1:28" s="6" customFormat="1">
      <c r="A21" s="3">
        <v>2021</v>
      </c>
      <c r="B21" s="4">
        <v>44197</v>
      </c>
      <c r="C21" s="4">
        <v>44286</v>
      </c>
      <c r="D21" s="3" t="s">
        <v>73</v>
      </c>
      <c r="E21" s="3" t="s">
        <v>84</v>
      </c>
      <c r="F21" s="3" t="s">
        <v>122</v>
      </c>
      <c r="G21" s="3" t="s">
        <v>86</v>
      </c>
      <c r="H21" s="3" t="s">
        <v>87</v>
      </c>
      <c r="I21" s="3" t="s">
        <v>79</v>
      </c>
      <c r="K21" s="3"/>
      <c r="L21" s="3"/>
      <c r="M21" s="3" t="s">
        <v>123</v>
      </c>
      <c r="N21" s="4">
        <v>44256</v>
      </c>
      <c r="O21" s="4"/>
      <c r="P21" s="3" t="s">
        <v>121</v>
      </c>
      <c r="Q21" s="9" t="s">
        <v>157</v>
      </c>
      <c r="R21" s="3">
        <v>2303342.23</v>
      </c>
      <c r="S21" s="3">
        <v>2303342.23</v>
      </c>
      <c r="T21" s="5"/>
      <c r="U21" s="5" t="s">
        <v>145</v>
      </c>
      <c r="V21" s="3"/>
      <c r="W21" s="3" t="s">
        <v>83</v>
      </c>
      <c r="X21" s="3"/>
      <c r="Y21" s="4" t="s">
        <v>90</v>
      </c>
      <c r="Z21" s="4">
        <v>44306</v>
      </c>
      <c r="AA21" s="4">
        <v>44286</v>
      </c>
      <c r="AB21" s="3"/>
    </row>
    <row r="22" spans="1:28" s="6" customFormat="1">
      <c r="A22" s="3">
        <v>2021</v>
      </c>
      <c r="B22" s="4">
        <v>44197</v>
      </c>
      <c r="C22" s="4">
        <v>44286</v>
      </c>
      <c r="D22" s="3" t="s">
        <v>73</v>
      </c>
      <c r="E22" s="3" t="s">
        <v>84</v>
      </c>
      <c r="F22" s="3" t="s">
        <v>85</v>
      </c>
      <c r="G22" s="3" t="s">
        <v>86</v>
      </c>
      <c r="H22" s="3" t="s">
        <v>87</v>
      </c>
      <c r="I22" s="3" t="s">
        <v>79</v>
      </c>
      <c r="J22" s="3"/>
      <c r="K22" s="3"/>
      <c r="L22" s="3"/>
      <c r="M22" s="3" t="s">
        <v>124</v>
      </c>
      <c r="N22" s="4">
        <v>44221</v>
      </c>
      <c r="O22" s="4"/>
      <c r="P22" s="3" t="s">
        <v>95</v>
      </c>
      <c r="Q22" s="9" t="s">
        <v>158</v>
      </c>
      <c r="R22" s="3">
        <v>1213128</v>
      </c>
      <c r="S22" s="3">
        <v>519912</v>
      </c>
      <c r="T22" s="5"/>
      <c r="U22" s="5" t="s">
        <v>145</v>
      </c>
      <c r="V22" s="3"/>
      <c r="W22" s="3" t="s">
        <v>83</v>
      </c>
      <c r="X22" s="3"/>
      <c r="Y22" s="4" t="s">
        <v>90</v>
      </c>
      <c r="Z22" s="4">
        <v>44306</v>
      </c>
      <c r="AA22" s="4">
        <v>44286</v>
      </c>
      <c r="AB22" s="3" t="s">
        <v>125</v>
      </c>
    </row>
    <row r="23" spans="1:28" s="6" customFormat="1">
      <c r="A23" s="3">
        <v>2021</v>
      </c>
      <c r="B23" s="4">
        <v>44197</v>
      </c>
      <c r="C23" s="4">
        <v>44286</v>
      </c>
      <c r="D23" s="3" t="s">
        <v>73</v>
      </c>
      <c r="E23" s="3" t="s">
        <v>84</v>
      </c>
      <c r="F23" s="3" t="s">
        <v>126</v>
      </c>
      <c r="G23" s="3" t="s">
        <v>86</v>
      </c>
      <c r="H23" s="3" t="s">
        <v>87</v>
      </c>
      <c r="I23" s="3" t="s">
        <v>79</v>
      </c>
      <c r="J23" s="3"/>
      <c r="K23" s="3"/>
      <c r="L23" s="3"/>
      <c r="M23" s="3" t="s">
        <v>127</v>
      </c>
      <c r="N23" s="4">
        <v>44228</v>
      </c>
      <c r="O23" s="4"/>
      <c r="P23" s="3" t="s">
        <v>128</v>
      </c>
      <c r="Q23" s="9" t="s">
        <v>159</v>
      </c>
      <c r="R23" s="3">
        <v>0</v>
      </c>
      <c r="S23" s="3">
        <v>399584.85</v>
      </c>
      <c r="T23" s="5"/>
      <c r="U23" s="5" t="s">
        <v>145</v>
      </c>
      <c r="V23" s="3"/>
      <c r="W23" s="3" t="s">
        <v>83</v>
      </c>
      <c r="X23" s="3"/>
      <c r="Y23" s="4" t="s">
        <v>90</v>
      </c>
      <c r="Z23" s="4">
        <v>44306</v>
      </c>
      <c r="AA23" s="4">
        <v>44286</v>
      </c>
      <c r="AB23" s="3" t="s">
        <v>129</v>
      </c>
    </row>
    <row r="24" spans="1:28" s="6" customFormat="1">
      <c r="A24" s="3">
        <v>2021</v>
      </c>
      <c r="B24" s="4">
        <v>44197</v>
      </c>
      <c r="C24" s="4">
        <v>44286</v>
      </c>
      <c r="D24" s="3" t="s">
        <v>73</v>
      </c>
      <c r="E24" s="3" t="s">
        <v>84</v>
      </c>
      <c r="F24" s="3" t="s">
        <v>130</v>
      </c>
      <c r="G24" s="3" t="s">
        <v>86</v>
      </c>
      <c r="H24" s="3" t="s">
        <v>87</v>
      </c>
      <c r="I24" s="3" t="s">
        <v>79</v>
      </c>
      <c r="J24" s="3"/>
      <c r="K24" s="3"/>
      <c r="L24" s="3"/>
      <c r="M24" s="3" t="s">
        <v>131</v>
      </c>
      <c r="N24" s="4">
        <v>44249</v>
      </c>
      <c r="O24" s="4"/>
      <c r="P24" s="3" t="s">
        <v>95</v>
      </c>
      <c r="Q24" s="9" t="s">
        <v>160</v>
      </c>
      <c r="R24" s="3">
        <v>748722</v>
      </c>
      <c r="S24" s="3">
        <v>710444.32</v>
      </c>
      <c r="T24" s="5"/>
      <c r="U24" s="5" t="s">
        <v>145</v>
      </c>
      <c r="V24" s="3"/>
      <c r="W24" s="3" t="s">
        <v>83</v>
      </c>
      <c r="X24" s="3"/>
      <c r="Y24" s="4" t="s">
        <v>90</v>
      </c>
      <c r="Z24" s="4">
        <v>44306</v>
      </c>
      <c r="AA24" s="4">
        <v>44286</v>
      </c>
      <c r="AB24" s="3"/>
    </row>
    <row r="25" spans="1:28" s="6" customFormat="1">
      <c r="A25" s="3">
        <v>2021</v>
      </c>
      <c r="B25" s="4">
        <v>44197</v>
      </c>
      <c r="C25" s="4">
        <v>44286</v>
      </c>
      <c r="D25" s="3" t="s">
        <v>73</v>
      </c>
      <c r="E25" s="3" t="s">
        <v>84</v>
      </c>
      <c r="F25" s="3" t="s">
        <v>132</v>
      </c>
      <c r="G25" s="3" t="s">
        <v>86</v>
      </c>
      <c r="H25" s="3" t="s">
        <v>87</v>
      </c>
      <c r="I25" s="3" t="s">
        <v>79</v>
      </c>
      <c r="J25" s="3" t="s">
        <v>133</v>
      </c>
      <c r="K25" s="3" t="s">
        <v>134</v>
      </c>
      <c r="L25" s="3" t="s">
        <v>135</v>
      </c>
      <c r="M25" s="3"/>
      <c r="N25" s="4">
        <v>44237</v>
      </c>
      <c r="O25" s="4"/>
      <c r="P25" s="3" t="s">
        <v>95</v>
      </c>
      <c r="Q25" s="9" t="s">
        <v>161</v>
      </c>
      <c r="R25" s="3">
        <v>495668</v>
      </c>
      <c r="S25" s="3">
        <v>253340.4</v>
      </c>
      <c r="T25" s="5"/>
      <c r="U25" s="5" t="s">
        <v>145</v>
      </c>
      <c r="V25" s="3"/>
      <c r="W25" s="3" t="s">
        <v>83</v>
      </c>
      <c r="X25" s="3"/>
      <c r="Y25" s="4" t="s">
        <v>90</v>
      </c>
      <c r="Z25" s="4">
        <v>44306</v>
      </c>
      <c r="AA25" s="4">
        <v>44286</v>
      </c>
      <c r="AB25" s="3"/>
    </row>
    <row r="26" spans="1:28" s="6" customFormat="1">
      <c r="A26" s="3">
        <v>2021</v>
      </c>
      <c r="B26" s="4">
        <v>44197</v>
      </c>
      <c r="C26" s="4">
        <v>44286</v>
      </c>
      <c r="D26" s="3" t="s">
        <v>73</v>
      </c>
      <c r="E26" s="3" t="s">
        <v>84</v>
      </c>
      <c r="F26" s="3" t="s">
        <v>138</v>
      </c>
      <c r="G26" s="3" t="s">
        <v>86</v>
      </c>
      <c r="H26" s="3" t="s">
        <v>87</v>
      </c>
      <c r="I26" s="3" t="s">
        <v>79</v>
      </c>
      <c r="J26" s="3"/>
      <c r="K26" s="3"/>
      <c r="L26" s="3"/>
      <c r="M26" s="3" t="s">
        <v>136</v>
      </c>
      <c r="N26" s="4">
        <v>44252</v>
      </c>
      <c r="O26" s="4"/>
      <c r="P26" s="3" t="s">
        <v>137</v>
      </c>
      <c r="Q26" s="9" t="s">
        <v>162</v>
      </c>
      <c r="R26" s="3">
        <v>405155.87</v>
      </c>
      <c r="S26" s="3">
        <v>130920.89</v>
      </c>
      <c r="T26" s="5"/>
      <c r="U26" s="5" t="s">
        <v>145</v>
      </c>
      <c r="V26" s="3"/>
      <c r="W26" s="3" t="s">
        <v>83</v>
      </c>
      <c r="X26" s="3"/>
      <c r="Y26" s="4" t="s">
        <v>90</v>
      </c>
      <c r="Z26" s="4">
        <v>44306</v>
      </c>
      <c r="AA26" s="4">
        <v>44286</v>
      </c>
      <c r="AB26" s="3"/>
    </row>
    <row r="27" spans="1:28" s="6" customFormat="1">
      <c r="A27" s="3">
        <v>2021</v>
      </c>
      <c r="B27" s="4">
        <v>44197</v>
      </c>
      <c r="C27" s="4">
        <v>44286</v>
      </c>
      <c r="D27" s="3" t="s">
        <v>73</v>
      </c>
      <c r="E27" s="3" t="s">
        <v>84</v>
      </c>
      <c r="F27" s="3" t="s">
        <v>85</v>
      </c>
      <c r="G27" s="3" t="s">
        <v>86</v>
      </c>
      <c r="H27" s="3" t="s">
        <v>87</v>
      </c>
      <c r="I27" s="3" t="s">
        <v>79</v>
      </c>
      <c r="J27" s="3"/>
      <c r="K27" s="3"/>
      <c r="L27" s="3"/>
      <c r="M27" s="3" t="s">
        <v>139</v>
      </c>
      <c r="N27" s="4">
        <v>44274</v>
      </c>
      <c r="O27" s="4"/>
      <c r="P27" s="3" t="s">
        <v>121</v>
      </c>
      <c r="Q27" s="9" t="s">
        <v>163</v>
      </c>
      <c r="R27" s="3">
        <v>115803.44</v>
      </c>
      <c r="S27" s="3">
        <v>62260.67</v>
      </c>
      <c r="T27" s="5"/>
      <c r="U27" s="5" t="s">
        <v>145</v>
      </c>
      <c r="V27" s="3"/>
      <c r="W27" s="3" t="s">
        <v>83</v>
      </c>
      <c r="X27" s="3"/>
      <c r="Y27" s="4" t="s">
        <v>90</v>
      </c>
      <c r="Z27" s="4">
        <v>44306</v>
      </c>
      <c r="AA27" s="4">
        <v>44561</v>
      </c>
      <c r="AB27" s="3"/>
    </row>
    <row r="28" spans="1:28" s="6" customFormat="1">
      <c r="A28" s="3">
        <v>2021</v>
      </c>
      <c r="B28" s="4">
        <v>44197</v>
      </c>
      <c r="C28" s="4">
        <v>44286</v>
      </c>
      <c r="D28" s="3" t="s">
        <v>73</v>
      </c>
      <c r="E28" s="3" t="s">
        <v>84</v>
      </c>
      <c r="F28" s="3" t="s">
        <v>140</v>
      </c>
      <c r="G28" s="3" t="s">
        <v>86</v>
      </c>
      <c r="H28" s="3" t="s">
        <v>87</v>
      </c>
      <c r="I28" s="3" t="s">
        <v>79</v>
      </c>
      <c r="J28" s="3"/>
      <c r="K28" s="3"/>
      <c r="L28" s="3"/>
      <c r="M28" s="3" t="s">
        <v>104</v>
      </c>
      <c r="N28" s="4">
        <v>44253</v>
      </c>
      <c r="O28" s="4"/>
      <c r="P28" s="3" t="s">
        <v>95</v>
      </c>
      <c r="Q28" s="9" t="s">
        <v>164</v>
      </c>
      <c r="R28" s="3">
        <v>8644086.8399999999</v>
      </c>
      <c r="S28" s="3">
        <v>4322043.42</v>
      </c>
      <c r="T28" s="5"/>
      <c r="U28" s="5" t="s">
        <v>145</v>
      </c>
      <c r="V28" s="3"/>
      <c r="W28" s="3" t="s">
        <v>83</v>
      </c>
      <c r="X28" s="3"/>
      <c r="Y28" s="4" t="s">
        <v>90</v>
      </c>
      <c r="Z28" s="4">
        <v>44306</v>
      </c>
      <c r="AA28" s="4">
        <v>44561</v>
      </c>
      <c r="AB28" s="3"/>
    </row>
    <row r="29" spans="1:28" s="6" customFormat="1">
      <c r="A29" s="3">
        <v>2021</v>
      </c>
      <c r="B29" s="4">
        <v>44197</v>
      </c>
      <c r="C29" s="4">
        <v>44286</v>
      </c>
      <c r="D29" s="3" t="s">
        <v>73</v>
      </c>
      <c r="E29" s="3" t="s">
        <v>84</v>
      </c>
      <c r="F29" s="3" t="s">
        <v>141</v>
      </c>
      <c r="G29" s="3" t="s">
        <v>86</v>
      </c>
      <c r="H29" s="3" t="s">
        <v>87</v>
      </c>
      <c r="I29" s="3" t="s">
        <v>79</v>
      </c>
      <c r="J29" s="3" t="s">
        <v>142</v>
      </c>
      <c r="K29" s="3" t="s">
        <v>143</v>
      </c>
      <c r="L29" s="3" t="s">
        <v>144</v>
      </c>
      <c r="M29" s="3"/>
      <c r="N29" s="4">
        <v>44252</v>
      </c>
      <c r="O29" s="4"/>
      <c r="P29" s="3" t="s">
        <v>95</v>
      </c>
      <c r="Q29" s="9"/>
      <c r="R29" s="3">
        <v>300412.15999999997</v>
      </c>
      <c r="S29" s="3">
        <v>300412.15999999997</v>
      </c>
      <c r="T29" s="5"/>
      <c r="U29" s="5" t="s">
        <v>145</v>
      </c>
      <c r="V29" s="3"/>
      <c r="W29" s="3" t="s">
        <v>83</v>
      </c>
      <c r="X29" s="3"/>
      <c r="Y29" s="4" t="s">
        <v>90</v>
      </c>
      <c r="Z29" s="4">
        <v>44306</v>
      </c>
      <c r="AA29" s="4">
        <v>44561</v>
      </c>
      <c r="AB2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I8:I29" xr:uid="{00000000-0002-0000-0000-000001000000}">
      <formula1>Hidden_28</formula1>
    </dataValidation>
    <dataValidation type="list" allowBlank="1" showErrorMessage="1" sqref="W8:W29" xr:uid="{00000000-0002-0000-0000-000002000000}">
      <formula1>Hidden_322</formula1>
    </dataValidation>
  </dataValidations>
  <hyperlinks>
    <hyperlink ref="U1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2021-05-03T14:32:52Z</dcterms:modified>
</cp:coreProperties>
</file>