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<sst xmlns="http://schemas.openxmlformats.org/spreadsheetml/2006/main" count="68" uniqueCount="65">
  <si>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</si>
  <si>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</si>
  <si>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</si>
  <si>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</si>
  <si>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</si>
  <si>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</si>
  <si>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</si>
  <si>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</si>
  <si>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</si>
  <si>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</si>
  <si>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</si>
  <si>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</si>
  <si>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</si>
  <si>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</si>
  <si>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</si>
  <si>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</si>
  <si>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</si>
  <si>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</si>
  <si>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</si>
  <si>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</si>
  <si>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</si>
  <si>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</si>
  <si>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</si>
  <si>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</si>
  <si>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</si>
  <si>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</si>
  <si>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</si>
  <si>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</si>
  <si>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</si>
  <si>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</si>
  <si>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</si>
  <si>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</si>
  <si>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</si>
  <si>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</si>
  <si>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</si>
  <si>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</si>
  <si>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</si>
  <si>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</si>
  <si>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</si>
  <si>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</si>
  <si>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</si>
  <si>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</si>
  <si>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</si>
  <si>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</si>
  <si>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</si>
  <si>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</si>
  <si>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</si>
  <si>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</si>
  <si>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</si>
  <si>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</si>
  <si>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</si>
  <si>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</si>
  <si>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</si>
  <si>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</si>
  <si>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</si>
  <si>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</si>
  <si>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</si>
  <si>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</si>
  <si>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</si>
  <si>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Lic. José Eugenio Plascencia Zarazúa</t>
  </si>
  <si>
    <t>Secretario Ejecutivo</t>
  </si>
  <si>
    <t>C.P. Oscar Torres Rodríguez</t>
  </si>
  <si>
    <t>Coordinador Administrativo</t>
  </si>
  <si>
    <t>Instituto Electoral del Estado de QuerÃ©taro</t>
  </si>
  <si>
    <t>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</si>
</sst>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793306.52999999991</v>
      </c>
      <c r="F16" s="30">
        <f>F18+F28</f>
        <v>5087473.47</v>
      </c>
      <c r="G16" s="28"/>
      <c r="H16" s="56" t="s">
        <v>5</v>
      </c>
      <c r="I16" s="56"/>
      <c r="J16" s="30">
        <f>J18+J29</f>
        <v>1131248.6100000001</v>
      </c>
      <c r="K16" s="30">
        <f>K18+K29</f>
        <v>0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7419.09</v>
      </c>
      <c r="F18" s="30">
        <f>SUM(F20:F26)</f>
        <v>3330436.01</v>
      </c>
      <c r="G18" s="28"/>
      <c r="H18" s="56" t="s">
        <v>7</v>
      </c>
      <c r="I18" s="56"/>
      <c r="J18" s="30">
        <f>SUM(J20:J27)</f>
        <v>1131248.6100000001</v>
      </c>
      <c r="K18" s="30">
        <f>SUM(K20:K27)</f>
        <v>0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3330436.01</v>
      </c>
      <c r="G20" s="28"/>
      <c r="H20" s="57" t="s">
        <v>9</v>
      </c>
      <c r="I20" s="57"/>
      <c r="J20" s="50">
        <v>1131248.6100000001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50">
        <v>7419.09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785887.44</v>
      </c>
      <c r="F28" s="30">
        <f>SUM(F30:F38)</f>
        <v>1757037.46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1254410.8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502626.66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50">
        <v>56408.81</v>
      </c>
      <c r="F34" s="35">
        <v>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729478.63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 t="s">
        <v>64</v>
      </c>
      <c r="F36" s="35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3469559.1100000003</v>
      </c>
      <c r="K38" s="30">
        <f>K40+K46+K54</f>
        <v>306641.25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1205647.82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50">
        <v>1205647.82</v>
      </c>
      <c r="K42" s="35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2263911.29</v>
      </c>
      <c r="K46" s="30">
        <f>SUM(K48:K52)</f>
        <v>306641.25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35">
        <v>0</v>
      </c>
      <c r="K48" s="50">
        <v>306641.25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50">
        <v>2263911.29</v>
      </c>
      <c r="K49" s="35">
        <v>0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2018-02-21T14:47:20Z</dcterms:modified>
</cp:coreProperties>
</file>